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0395" windowHeight="7935"/>
  </bookViews>
  <sheets>
    <sheet name="Family Monthly Budget" sheetId="1" r:id="rId1"/>
  </sheets>
  <calcPr calcId="125725"/>
</workbook>
</file>

<file path=xl/calcChain.xml><?xml version="1.0" encoding="utf-8"?>
<calcChain xmlns="http://schemas.openxmlformats.org/spreadsheetml/2006/main">
  <c r="B55" i="1"/>
  <c r="B19"/>
  <c r="E76"/>
  <c r="E69"/>
  <c r="B75"/>
  <c r="B30"/>
  <c r="B37"/>
  <c r="B43"/>
  <c r="B65"/>
  <c r="E37"/>
  <c r="E46"/>
  <c r="E53"/>
  <c r="E63"/>
  <c r="E7"/>
  <c r="B4"/>
  <c r="E15" l="1"/>
</calcChain>
</file>

<file path=xl/sharedStrings.xml><?xml version="1.0" encoding="utf-8"?>
<sst xmlns="http://schemas.openxmlformats.org/spreadsheetml/2006/main" count="111" uniqueCount="80">
  <si>
    <t>Projected Cost</t>
  </si>
  <si>
    <t>Income 1</t>
  </si>
  <si>
    <t>Income 2</t>
  </si>
  <si>
    <t>Projected Monthly Income</t>
  </si>
  <si>
    <t>Second mortgage or rent</t>
  </si>
  <si>
    <t>Mortgage or rent</t>
  </si>
  <si>
    <t>Phone</t>
  </si>
  <si>
    <t>Gas</t>
  </si>
  <si>
    <t>Water and sewer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</si>
  <si>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</si>
  <si>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</si>
  <si>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</si>
  <si>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</si>
  <si>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</si>
  <si>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</si>
  <si>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</si>
  <si>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</si>
  <si>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</si>
  <si>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</si>
  <si>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</si>
  <si>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</si>
  <si>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</si>
  <si>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</si>
  <si>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</si>
  <si>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</si>
  <si>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</si>
  <si>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</si>
  <si>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</si>
  <si>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</si>
  <si>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</si>
  <si>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</si>
  <si>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</si>
  <si>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</si>
  <si>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</si>
  <si>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</si>
  <si>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</si>
  <si>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</si>
  <si>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</si>
  <si>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</si>
  <si>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</si>
  <si>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</si>
  <si>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</si>
  <si>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</si>
  <si>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</si>
  <si>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</si>
  <si>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</si>
  <si>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</si>
  <si>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</si>
  <si>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</si>
  <si>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</si>
  <si>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</si>
  <si>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</si>
  <si>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</si>
  <si>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</si>
  <si>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</si>
  <si>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</si>
  <si>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</si>
  <si>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</si>
  <si>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</si>
  <si>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</si>
  <si>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</si>
  <si>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</si>
  <si>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</si>
  <si>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</si>
  <si>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</si>
  <si>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</si>
  <si>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</si>
  <si>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</si>
  <si>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</si>
  <si>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</si>
  <si>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</si>
  <si>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</si>
  <si>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</si>
  <si>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Bus/taxi fare</t>
  </si>
  <si>
    <t>Electricity</t>
  </si>
  <si>
    <t>Vehicle 1 payment</t>
  </si>
  <si>
    <t>Vehicle 2 payment</t>
  </si>
  <si>
    <t>Cable and internet</t>
  </si>
  <si>
    <t>Other (Disability)</t>
  </si>
  <si>
    <r>
      <t xml:space="preserve">Projected balance
</t>
    </r>
    <r>
      <rPr>
        <sz val="16"/>
        <rFont val="Tahoma"/>
        <family val="2"/>
      </rPr>
      <t>(Projected income minus expenses)</t>
    </r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</si>
</sst>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1">
    <font>
      <sz val="10"/>
      <name val="Arial"/>
    </font>
    <font>
      <sz val="8"/>
      <name val="Arial"/>
    </font>
    <font>
      <b/>
      <sz val="14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6"/>
      <color indexed="9"/>
      <name val="Tahoma"/>
      <family val="2"/>
    </font>
    <font>
      <sz val="16"/>
      <name val="Tahoma"/>
      <family val="2"/>
    </font>
    <font>
      <sz val="16"/>
      <color indexed="9"/>
      <name val="Tahoma"/>
      <family val="2"/>
    </font>
    <font>
      <b/>
      <i/>
      <sz val="1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6" fillId="0" borderId="0" xfId="0" applyFont="1" applyAlignment="1">
      <alignment wrapText="1"/>
    </xf>
    <xf numFmtId="0" fontId="8" fillId="0" borderId="0" xfId="0" applyFont="1" applyFill="1" applyAlignment="1"/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6" fontId="8" fillId="0" borderId="1" xfId="0" applyNumberFormat="1" applyFont="1" applyBorder="1" applyAlignment="1">
      <alignment vertical="center" wrapText="1"/>
    </xf>
    <xf numFmtId="6" fontId="6" fillId="3" borderId="9" xfId="0" applyNumberFormat="1" applyFont="1" applyFill="1" applyBorder="1" applyAlignment="1">
      <alignment vertical="center" wrapText="1"/>
    </xf>
    <xf numFmtId="6" fontId="6" fillId="3" borderId="1" xfId="0" applyNumberFormat="1" applyFont="1" applyFill="1" applyBorder="1" applyAlignment="1">
      <alignment vertical="center" wrapText="1"/>
    </xf>
    <xf numFmtId="6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6" fontId="8" fillId="0" borderId="8" xfId="0" applyNumberFormat="1" applyFont="1" applyBorder="1" applyAlignment="1">
      <alignment vertical="center" wrapText="1"/>
    </xf>
    <xf numFmtId="6" fontId="8" fillId="0" borderId="4" xfId="0" applyNumberFormat="1" applyFont="1" applyBorder="1" applyAlignment="1">
      <alignment vertical="center" wrapText="1"/>
    </xf>
    <xf numFmtId="6" fontId="8" fillId="3" borderId="10" xfId="0" applyNumberFormat="1" applyFont="1" applyFill="1" applyBorder="1" applyAlignment="1">
      <alignment vertical="center" wrapText="1"/>
    </xf>
    <xf numFmtId="6" fontId="8" fillId="0" borderId="7" xfId="0" applyNumberFormat="1" applyFont="1" applyFill="1" applyBorder="1" applyAlignment="1">
      <alignment vertical="center" wrapText="1"/>
    </xf>
    <xf numFmtId="6" fontId="8" fillId="0" borderId="0" xfId="0" applyNumberFormat="1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6" fontId="8" fillId="0" borderId="2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6" fontId="8" fillId="0" borderId="0" xfId="0" applyNumberFormat="1" applyFont="1" applyFill="1" applyBorder="1" applyAlignment="1">
      <alignment wrapText="1"/>
    </xf>
    <xf numFmtId="0" fontId="7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showZeros="0" tabSelected="1" zoomScaleNormal="100" workbookViewId="0">
      <selection activeCell="B33" sqref="B33"/>
    </sheetView>
  </sheetViews>
  <sheetFormatPr defaultRowHeight="12.75"/>
  <cols>
    <col min="1" max="1" width="32.42578125" style="4" bestFit="1" customWidth="1"/>
    <col min="2" max="2" width="16.28515625" style="4" customWidth="1"/>
    <col min="3" max="3" width="4" style="5" customWidth="1"/>
    <col min="4" max="4" width="35.28515625" style="1" customWidth="1"/>
    <col min="5" max="5" width="15.7109375" style="4" customWidth="1"/>
    <col min="6" max="16384" width="9.140625" style="1"/>
  </cols>
  <sheetData>
    <row r="1" spans="1:5" ht="27.75" customHeight="1" thickBot="1">
      <c r="A1" s="49" t="s">
        <v>61</v>
      </c>
      <c r="B1" s="50"/>
      <c r="C1" s="50"/>
      <c r="D1" s="50"/>
      <c r="E1" s="50"/>
    </row>
    <row r="2" spans="1:5" ht="18">
      <c r="A2" s="2"/>
      <c r="B2" s="45"/>
      <c r="C2" s="3"/>
      <c r="D2" s="3"/>
      <c r="E2" s="30"/>
    </row>
    <row r="3" spans="1:5" ht="58.5">
      <c r="A3" s="7"/>
      <c r="B3" s="8" t="s">
        <v>72</v>
      </c>
      <c r="C3" s="9"/>
      <c r="D3" s="47" t="s">
        <v>3</v>
      </c>
      <c r="E3" s="48"/>
    </row>
    <row r="4" spans="1:5" ht="19.5">
      <c r="A4" s="10"/>
      <c r="B4" s="33">
        <f>SUM(B19,B30,B37,B43,B55,B65,B75,E37,E46,E53,E63,E69,E76)</f>
        <v>0</v>
      </c>
      <c r="C4" s="11"/>
      <c r="D4" s="12" t="s">
        <v>1</v>
      </c>
      <c r="E4" s="31"/>
    </row>
    <row r="5" spans="1:5" ht="19.5">
      <c r="A5" s="13"/>
      <c r="B5" s="13"/>
      <c r="C5" s="14"/>
      <c r="D5" s="12" t="s">
        <v>2</v>
      </c>
      <c r="E5" s="31"/>
    </row>
    <row r="6" spans="1:5" ht="19.5" customHeight="1">
      <c r="A6" s="13"/>
      <c r="B6" s="51" t="s">
        <v>0</v>
      </c>
      <c r="C6" s="14"/>
      <c r="D6" s="12" t="s">
        <v>67</v>
      </c>
      <c r="E6" s="31"/>
    </row>
    <row r="7" spans="1:5" ht="19.5">
      <c r="A7" s="15" t="s">
        <v>18</v>
      </c>
      <c r="B7" s="52"/>
      <c r="C7" s="14"/>
      <c r="D7" s="16" t="s">
        <v>68</v>
      </c>
      <c r="E7" s="32">
        <f>SUM(E4:E6)</f>
        <v>0</v>
      </c>
    </row>
    <row r="8" spans="1:5" s="6" customFormat="1" ht="19.5">
      <c r="A8" s="17" t="s">
        <v>5</v>
      </c>
      <c r="B8" s="31"/>
      <c r="C8" s="18"/>
      <c r="D8" s="53"/>
      <c r="E8" s="54"/>
    </row>
    <row r="9" spans="1:5" s="6" customFormat="1" ht="39">
      <c r="A9" s="17" t="s">
        <v>4</v>
      </c>
      <c r="B9" s="31"/>
      <c r="C9" s="18"/>
      <c r="D9" s="55"/>
      <c r="E9" s="56"/>
    </row>
    <row r="10" spans="1:5" s="6" customFormat="1" ht="19.5">
      <c r="A10" s="17" t="s">
        <v>6</v>
      </c>
      <c r="B10" s="31"/>
      <c r="C10" s="18"/>
      <c r="D10" s="12"/>
      <c r="E10" s="31"/>
    </row>
    <row r="11" spans="1:5" s="6" customFormat="1" ht="19.5">
      <c r="A11" s="17" t="s">
        <v>74</v>
      </c>
      <c r="B11" s="31"/>
      <c r="C11" s="18"/>
      <c r="D11" s="12"/>
      <c r="E11" s="31"/>
    </row>
    <row r="12" spans="1:5" s="6" customFormat="1" ht="19.5">
      <c r="A12" s="17" t="s">
        <v>7</v>
      </c>
      <c r="B12" s="31"/>
      <c r="C12" s="18"/>
      <c r="D12" s="12"/>
      <c r="E12" s="31"/>
    </row>
    <row r="13" spans="1:5" s="6" customFormat="1" ht="19.5">
      <c r="A13" s="17" t="s">
        <v>8</v>
      </c>
      <c r="B13" s="31"/>
      <c r="C13" s="18"/>
      <c r="D13" s="16"/>
      <c r="E13" s="32"/>
    </row>
    <row r="14" spans="1:5" s="6" customFormat="1" ht="19.5">
      <c r="A14" s="17" t="s">
        <v>77</v>
      </c>
      <c r="B14" s="31"/>
      <c r="C14" s="18"/>
      <c r="D14" s="20"/>
      <c r="E14" s="20"/>
    </row>
    <row r="15" spans="1:5" s="6" customFormat="1" ht="60" customHeight="1">
      <c r="A15" s="17" t="s">
        <v>9</v>
      </c>
      <c r="B15" s="31"/>
      <c r="C15" s="18"/>
      <c r="D15" s="12" t="s">
        <v>79</v>
      </c>
      <c r="E15" s="33">
        <f>E7-B4</f>
        <v>0</v>
      </c>
    </row>
    <row r="16" spans="1:5" s="6" customFormat="1" ht="39">
      <c r="A16" s="17" t="s">
        <v>10</v>
      </c>
      <c r="B16" s="31"/>
      <c r="C16" s="18"/>
      <c r="D16" s="20"/>
      <c r="E16" s="20"/>
    </row>
    <row r="17" spans="1:5" s="6" customFormat="1" ht="63.75" customHeight="1">
      <c r="A17" s="17" t="s">
        <v>11</v>
      </c>
      <c r="B17" s="31"/>
      <c r="C17" s="18"/>
      <c r="D17" s="12"/>
      <c r="E17" s="33"/>
    </row>
    <row r="18" spans="1:5" s="6" customFormat="1" ht="20.25" thickBot="1">
      <c r="A18" s="21" t="s">
        <v>12</v>
      </c>
      <c r="B18" s="37"/>
      <c r="C18" s="18"/>
      <c r="D18" s="20"/>
      <c r="E18" s="20"/>
    </row>
    <row r="19" spans="1:5" s="6" customFormat="1" ht="43.5" customHeight="1" thickTop="1">
      <c r="A19" s="22" t="s">
        <v>60</v>
      </c>
      <c r="B19" s="38">
        <f>SUM(B8:B18)</f>
        <v>0</v>
      </c>
      <c r="C19" s="18"/>
      <c r="D19" s="12"/>
      <c r="E19" s="33"/>
    </row>
    <row r="20" spans="1:5" ht="19.5">
      <c r="A20" s="23"/>
      <c r="B20" s="46"/>
      <c r="C20" s="14"/>
      <c r="D20" s="24"/>
      <c r="E20" s="34"/>
    </row>
    <row r="21" spans="1:5" ht="19.5">
      <c r="A21" s="25" t="s">
        <v>13</v>
      </c>
      <c r="B21" s="41"/>
      <c r="C21" s="18"/>
      <c r="D21" s="19"/>
      <c r="E21" s="20"/>
    </row>
    <row r="22" spans="1:5" ht="19.5">
      <c r="A22" s="17" t="s">
        <v>75</v>
      </c>
      <c r="B22" s="31"/>
      <c r="C22" s="18"/>
      <c r="D22" s="19"/>
      <c r="E22" s="20"/>
    </row>
    <row r="23" spans="1:5" ht="19.5">
      <c r="A23" s="17" t="s">
        <v>76</v>
      </c>
      <c r="B23" s="31"/>
      <c r="C23" s="18"/>
      <c r="D23" s="19"/>
      <c r="E23" s="20"/>
    </row>
    <row r="24" spans="1:5" ht="19.5">
      <c r="A24" s="17" t="s">
        <v>73</v>
      </c>
      <c r="B24" s="31"/>
      <c r="C24" s="18"/>
      <c r="D24" s="19"/>
      <c r="E24" s="20"/>
    </row>
    <row r="25" spans="1:5" ht="19.5">
      <c r="A25" s="17" t="s">
        <v>14</v>
      </c>
      <c r="B25" s="31"/>
      <c r="C25" s="18"/>
      <c r="D25" s="19"/>
      <c r="E25" s="20"/>
    </row>
    <row r="26" spans="1:5" ht="19.5">
      <c r="A26" s="17" t="s">
        <v>15</v>
      </c>
      <c r="B26" s="31"/>
      <c r="C26" s="18"/>
      <c r="D26" s="19"/>
      <c r="E26" s="20"/>
    </row>
    <row r="27" spans="1:5" ht="19.5">
      <c r="A27" s="17" t="s">
        <v>16</v>
      </c>
      <c r="B27" s="31"/>
      <c r="C27" s="18"/>
      <c r="D27" s="19"/>
      <c r="E27" s="35"/>
    </row>
    <row r="28" spans="1:5" ht="19.5">
      <c r="A28" s="17" t="s">
        <v>17</v>
      </c>
      <c r="B28" s="31"/>
      <c r="C28" s="18"/>
      <c r="D28" s="19"/>
      <c r="E28" s="51" t="s">
        <v>0</v>
      </c>
    </row>
    <row r="29" spans="1:5" ht="20.25" thickBot="1">
      <c r="A29" s="21" t="s">
        <v>12</v>
      </c>
      <c r="B29" s="37"/>
      <c r="C29" s="18"/>
      <c r="D29" s="25" t="s">
        <v>32</v>
      </c>
      <c r="E29" s="52"/>
    </row>
    <row r="30" spans="1:5" ht="21.75" customHeight="1" thickTop="1">
      <c r="A30" s="26" t="s">
        <v>60</v>
      </c>
      <c r="B30" s="38">
        <f>SUM(B22:B29)</f>
        <v>0</v>
      </c>
      <c r="C30" s="18"/>
      <c r="D30" s="17" t="s">
        <v>33</v>
      </c>
      <c r="E30" s="31"/>
    </row>
    <row r="31" spans="1:5" ht="19.5">
      <c r="A31" s="27"/>
      <c r="B31" s="39"/>
      <c r="C31" s="18"/>
      <c r="D31" s="17" t="s">
        <v>34</v>
      </c>
      <c r="E31" s="31"/>
    </row>
    <row r="32" spans="1:5" ht="19.5">
      <c r="A32" s="25" t="s">
        <v>14</v>
      </c>
      <c r="B32" s="41"/>
      <c r="C32" s="18"/>
      <c r="D32" s="17" t="s">
        <v>35</v>
      </c>
      <c r="E32" s="31"/>
    </row>
    <row r="33" spans="1:5" ht="19.5">
      <c r="A33" s="17" t="s">
        <v>19</v>
      </c>
      <c r="B33" s="31"/>
      <c r="C33" s="18"/>
      <c r="D33" s="17" t="s">
        <v>36</v>
      </c>
      <c r="E33" s="31"/>
    </row>
    <row r="34" spans="1:5" ht="19.5">
      <c r="A34" s="17" t="s">
        <v>20</v>
      </c>
      <c r="B34" s="31"/>
      <c r="C34" s="18"/>
      <c r="D34" s="17" t="s">
        <v>62</v>
      </c>
      <c r="E34" s="31"/>
    </row>
    <row r="35" spans="1:5" ht="19.5">
      <c r="A35" s="17" t="s">
        <v>21</v>
      </c>
      <c r="B35" s="31"/>
      <c r="C35" s="18"/>
      <c r="D35" s="28" t="s">
        <v>37</v>
      </c>
      <c r="E35" s="36"/>
    </row>
    <row r="36" spans="1:5" ht="20.25" thickBot="1">
      <c r="A36" s="21" t="s">
        <v>78</v>
      </c>
      <c r="B36" s="37"/>
      <c r="C36" s="18"/>
      <c r="D36" s="21" t="s">
        <v>12</v>
      </c>
      <c r="E36" s="37"/>
    </row>
    <row r="37" spans="1:5" ht="24.75" customHeight="1" thickTop="1">
      <c r="A37" s="26" t="s">
        <v>60</v>
      </c>
      <c r="B37" s="38">
        <f>SUM(B33:B36)</f>
        <v>0</v>
      </c>
      <c r="C37" s="18"/>
      <c r="D37" s="26" t="s">
        <v>60</v>
      </c>
      <c r="E37" s="38">
        <f>SUM(E30:E36)</f>
        <v>0</v>
      </c>
    </row>
    <row r="38" spans="1:5" ht="19.5">
      <c r="A38" s="27"/>
      <c r="B38" s="39"/>
      <c r="C38" s="18"/>
      <c r="D38" s="27"/>
      <c r="E38" s="39"/>
    </row>
    <row r="39" spans="1:5" ht="19.5">
      <c r="A39" s="25" t="s">
        <v>23</v>
      </c>
      <c r="B39" s="41"/>
      <c r="C39" s="18"/>
      <c r="D39" s="25" t="s">
        <v>39</v>
      </c>
      <c r="E39" s="41"/>
    </row>
    <row r="40" spans="1:5" ht="19.5">
      <c r="A40" s="17" t="s">
        <v>22</v>
      </c>
      <c r="B40" s="31"/>
      <c r="C40" s="18"/>
      <c r="D40" s="17" t="s">
        <v>40</v>
      </c>
      <c r="E40" s="31"/>
    </row>
    <row r="41" spans="1:5" ht="19.5">
      <c r="A41" s="17" t="s">
        <v>31</v>
      </c>
      <c r="B41" s="31"/>
      <c r="C41" s="18"/>
      <c r="D41" s="17" t="s">
        <v>59</v>
      </c>
      <c r="E41" s="31"/>
    </row>
    <row r="42" spans="1:5" ht="20.25" thickBot="1">
      <c r="A42" s="21" t="s">
        <v>12</v>
      </c>
      <c r="B42" s="37"/>
      <c r="C42" s="18"/>
      <c r="D42" s="17" t="s">
        <v>63</v>
      </c>
      <c r="E42" s="31"/>
    </row>
    <row r="43" spans="1:5" ht="21.75" customHeight="1" thickTop="1">
      <c r="A43" s="26" t="s">
        <v>60</v>
      </c>
      <c r="B43" s="38">
        <f>SUM(B40:B42)</f>
        <v>0</v>
      </c>
      <c r="C43" s="18"/>
      <c r="D43" s="17" t="s">
        <v>63</v>
      </c>
      <c r="E43" s="31"/>
    </row>
    <row r="44" spans="1:5" ht="21.75" customHeight="1">
      <c r="A44" s="27"/>
      <c r="B44" s="39"/>
      <c r="C44" s="18"/>
      <c r="D44" s="17" t="s">
        <v>63</v>
      </c>
      <c r="E44" s="31"/>
    </row>
    <row r="45" spans="1:5" ht="20.25" thickBot="1">
      <c r="A45" s="25" t="s">
        <v>49</v>
      </c>
      <c r="B45" s="41"/>
      <c r="C45" s="18"/>
      <c r="D45" s="21" t="s">
        <v>12</v>
      </c>
      <c r="E45" s="37"/>
    </row>
    <row r="46" spans="1:5" ht="23.25" customHeight="1" thickTop="1">
      <c r="A46" s="17" t="s">
        <v>26</v>
      </c>
      <c r="B46" s="31"/>
      <c r="C46" s="18"/>
      <c r="D46" s="26" t="s">
        <v>60</v>
      </c>
      <c r="E46" s="38">
        <f>SUM(E40:E45)</f>
        <v>0</v>
      </c>
    </row>
    <row r="47" spans="1:5" ht="19.5">
      <c r="A47" s="17" t="s">
        <v>28</v>
      </c>
      <c r="B47" s="31"/>
      <c r="C47" s="18"/>
      <c r="D47" s="29"/>
      <c r="E47" s="40"/>
    </row>
    <row r="48" spans="1:5" ht="19.5">
      <c r="A48" s="17" t="s">
        <v>53</v>
      </c>
      <c r="B48" s="31"/>
      <c r="C48" s="18"/>
      <c r="D48" s="25" t="s">
        <v>41</v>
      </c>
      <c r="E48" s="41"/>
    </row>
    <row r="49" spans="1:5" ht="19.5">
      <c r="A49" s="17" t="s">
        <v>50</v>
      </c>
      <c r="B49" s="31"/>
      <c r="C49" s="18"/>
      <c r="D49" s="17" t="s">
        <v>42</v>
      </c>
      <c r="E49" s="31"/>
    </row>
    <row r="50" spans="1:5" ht="39">
      <c r="A50" s="17" t="s">
        <v>51</v>
      </c>
      <c r="B50" s="31"/>
      <c r="C50" s="18"/>
      <c r="D50" s="17" t="s">
        <v>43</v>
      </c>
      <c r="E50" s="31"/>
    </row>
    <row r="51" spans="1:5" ht="19.5">
      <c r="A51" s="17" t="s">
        <v>52</v>
      </c>
      <c r="B51" s="31"/>
      <c r="C51" s="18"/>
      <c r="D51" s="17" t="s">
        <v>44</v>
      </c>
      <c r="E51" s="31"/>
    </row>
    <row r="52" spans="1:5" ht="20.25" thickBot="1">
      <c r="A52" s="17" t="s">
        <v>54</v>
      </c>
      <c r="B52" s="31"/>
      <c r="C52" s="18"/>
      <c r="D52" s="21" t="s">
        <v>12</v>
      </c>
      <c r="E52" s="37"/>
    </row>
    <row r="53" spans="1:5" ht="24" customHeight="1" thickTop="1">
      <c r="A53" s="17" t="s">
        <v>57</v>
      </c>
      <c r="B53" s="31"/>
      <c r="C53" s="18"/>
      <c r="D53" s="26" t="s">
        <v>60</v>
      </c>
      <c r="E53" s="38">
        <f>SUM(E49:E52)</f>
        <v>0</v>
      </c>
    </row>
    <row r="54" spans="1:5" ht="24" customHeight="1" thickBot="1">
      <c r="A54" s="28" t="s">
        <v>12</v>
      </c>
      <c r="B54" s="36"/>
      <c r="C54" s="18"/>
      <c r="D54" s="29"/>
      <c r="E54"/>
    </row>
    <row r="55" spans="1:5" ht="24" customHeight="1" thickTop="1">
      <c r="A55" s="26" t="s">
        <v>60</v>
      </c>
      <c r="B55" s="38">
        <f>SUM(B46:B54)</f>
        <v>0</v>
      </c>
      <c r="C55" s="18"/>
      <c r="D55" s="29"/>
      <c r="E55"/>
    </row>
    <row r="56" spans="1:5" ht="24" customHeight="1">
      <c r="A56"/>
      <c r="B56"/>
      <c r="C56" s="18"/>
      <c r="D56" s="29"/>
      <c r="E56"/>
    </row>
    <row r="57" spans="1:5" customFormat="1" ht="24" customHeight="1"/>
    <row r="58" spans="1:5" ht="39">
      <c r="A58" s="29"/>
      <c r="B58" s="40"/>
      <c r="C58" s="18"/>
      <c r="D58" s="25" t="s">
        <v>45</v>
      </c>
      <c r="E58" s="41"/>
    </row>
    <row r="59" spans="1:5" ht="19.5">
      <c r="A59" s="25" t="s">
        <v>24</v>
      </c>
      <c r="B59" s="41"/>
      <c r="C59" s="18"/>
      <c r="D59" s="17" t="s">
        <v>64</v>
      </c>
      <c r="E59" s="31"/>
    </row>
    <row r="60" spans="1:5" ht="19.5">
      <c r="A60" s="17" t="s">
        <v>23</v>
      </c>
      <c r="B60" s="31"/>
      <c r="C60" s="18"/>
      <c r="D60" s="17" t="s">
        <v>65</v>
      </c>
      <c r="E60" s="31"/>
    </row>
    <row r="61" spans="1:5" ht="19.5">
      <c r="A61" s="17" t="s">
        <v>26</v>
      </c>
      <c r="B61" s="31"/>
      <c r="C61" s="18"/>
      <c r="D61" s="17" t="s">
        <v>58</v>
      </c>
      <c r="E61" s="31"/>
    </row>
    <row r="62" spans="1:5" ht="20.25" thickBot="1">
      <c r="A62" s="17" t="s">
        <v>27</v>
      </c>
      <c r="B62" s="31"/>
      <c r="C62" s="18"/>
      <c r="D62" s="21" t="s">
        <v>12</v>
      </c>
      <c r="E62" s="37"/>
    </row>
    <row r="63" spans="1:5" ht="20.25" thickTop="1">
      <c r="A63" s="17" t="s">
        <v>25</v>
      </c>
      <c r="B63" s="31"/>
      <c r="C63" s="18"/>
      <c r="D63" s="26" t="s">
        <v>60</v>
      </c>
      <c r="E63" s="38">
        <f>SUM(E59:E62)</f>
        <v>0</v>
      </c>
    </row>
    <row r="64" spans="1:5" ht="20.25" thickBot="1">
      <c r="A64" s="21" t="s">
        <v>12</v>
      </c>
      <c r="B64" s="37"/>
      <c r="C64" s="18"/>
      <c r="D64" s="27"/>
      <c r="E64" s="42"/>
    </row>
    <row r="65" spans="1:5" ht="20.25" thickTop="1">
      <c r="A65" s="26" t="s">
        <v>60</v>
      </c>
      <c r="B65" s="38">
        <f>SUM(B60:B64)</f>
        <v>0</v>
      </c>
      <c r="C65" s="18"/>
      <c r="D65" s="25" t="s">
        <v>66</v>
      </c>
      <c r="E65" s="43"/>
    </row>
    <row r="66" spans="1:5" ht="23.25" customHeight="1">
      <c r="A66" s="27"/>
      <c r="B66" s="39"/>
      <c r="C66" s="18"/>
      <c r="D66" s="17" t="s">
        <v>46</v>
      </c>
      <c r="E66" s="31"/>
    </row>
    <row r="67" spans="1:5" ht="19.5">
      <c r="A67" s="25" t="s">
        <v>69</v>
      </c>
      <c r="B67" s="41"/>
      <c r="C67" s="18"/>
      <c r="D67" s="17" t="s">
        <v>47</v>
      </c>
      <c r="E67" s="31"/>
    </row>
    <row r="68" spans="1:5" ht="20.25" thickBot="1">
      <c r="A68" s="17" t="s">
        <v>26</v>
      </c>
      <c r="B68" s="31"/>
      <c r="C68" s="18"/>
      <c r="D68" s="21" t="s">
        <v>70</v>
      </c>
      <c r="E68" s="21"/>
    </row>
    <row r="69" spans="1:5" ht="21.75" customHeight="1" thickTop="1">
      <c r="A69" s="17" t="s">
        <v>29</v>
      </c>
      <c r="B69" s="31"/>
      <c r="C69" s="18"/>
      <c r="D69" s="26" t="s">
        <v>60</v>
      </c>
      <c r="E69" s="38">
        <f>SUM(E66:E68)</f>
        <v>0</v>
      </c>
    </row>
    <row r="70" spans="1:5" ht="19.5">
      <c r="A70" s="17" t="s">
        <v>28</v>
      </c>
      <c r="B70" s="31"/>
      <c r="C70" s="18"/>
      <c r="D70" s="29"/>
      <c r="E70" s="44"/>
    </row>
    <row r="71" spans="1:5" ht="19.5">
      <c r="A71" s="17" t="s">
        <v>38</v>
      </c>
      <c r="B71" s="31"/>
      <c r="C71" s="18"/>
      <c r="D71" s="25" t="s">
        <v>48</v>
      </c>
      <c r="E71" s="43"/>
    </row>
    <row r="72" spans="1:5" ht="19.5">
      <c r="A72" s="17" t="s">
        <v>30</v>
      </c>
      <c r="B72" s="31"/>
      <c r="C72" s="18"/>
      <c r="D72" s="17" t="s">
        <v>55</v>
      </c>
      <c r="E72" s="31"/>
    </row>
    <row r="73" spans="1:5" ht="39">
      <c r="A73" s="17" t="s">
        <v>51</v>
      </c>
      <c r="B73" s="31"/>
      <c r="C73" s="18"/>
      <c r="D73" s="17" t="s">
        <v>56</v>
      </c>
      <c r="E73" s="31"/>
    </row>
    <row r="74" spans="1:5" ht="39.75" thickBot="1">
      <c r="A74" s="21" t="s">
        <v>12</v>
      </c>
      <c r="B74" s="37"/>
      <c r="C74" s="18"/>
      <c r="D74" s="17" t="s">
        <v>71</v>
      </c>
      <c r="E74" s="31"/>
    </row>
    <row r="75" spans="1:5" ht="21" thickTop="1" thickBot="1">
      <c r="A75" s="26" t="s">
        <v>60</v>
      </c>
      <c r="B75" s="38">
        <f>SUM(B68:B74)</f>
        <v>0</v>
      </c>
      <c r="C75" s="18"/>
      <c r="D75" s="21" t="s">
        <v>12</v>
      </c>
      <c r="E75" s="21"/>
    </row>
    <row r="76" spans="1:5" ht="24" customHeight="1" thickTop="1">
      <c r="C76" s="18"/>
      <c r="D76" s="26" t="s">
        <v>60</v>
      </c>
      <c r="E76" s="38">
        <f>SUM(E72:E75)</f>
        <v>0</v>
      </c>
    </row>
  </sheetData>
  <mergeCells count="5">
    <mergeCell ref="D3:E3"/>
    <mergeCell ref="A1:E1"/>
    <mergeCell ref="E28:E29"/>
    <mergeCell ref="B6:B7"/>
    <mergeCell ref="D8:E9"/>
  </mergeCells>
  <phoneticPr fontId="1" type="noConversion"/>
  <printOptions horizontalCentered="1"/>
  <pageMargins left="0.5" right="0.5" top="0.25" bottom="0.25" header="0.5" footer="0.5"/>
  <pageSetup scale="58" fitToHeight="0" orientation="portrait" r:id="rId1"/>
  <headerFooter alignWithMargins="0"/>
  <ignoredErrors>
    <ignoredError sqref="B30 B37 B43 B65 E37 E46 E53 E6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Monthly Budget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Krueger</dc:creator>
  <cp:lastModifiedBy>Leslie Corcoran</cp:lastModifiedBy>
  <cp:lastPrinted>2012-02-29T18:39:56Z</cp:lastPrinted>
  <dcterms:created xsi:type="dcterms:W3CDTF">2002-11-14T18:47:55Z</dcterms:created>
  <dcterms:modified xsi:type="dcterms:W3CDTF">2014-01-07T22:06:46Z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